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<sst xmlns="http://schemas.openxmlformats.org/spreadsheetml/2006/main" count="116" uniqueCount="105">
  <si>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部门（单位）整体支出绩效目标申报表</t>
  </si>
  <si>
    <r>
      <t>（</t>
    </r>
    <r>
      <rPr>
        <sz val="12"/>
        <rFont val="Times New Roman"/>
        <family val="1"/>
      </rPr>
      <t xml:space="preserve">        2021 </t>
    </r>
    <r>
      <rPr>
        <sz val="12"/>
        <rFont val="宋体"/>
        <family val="0"/>
      </rPr>
      <t>年度）</t>
    </r>
  </si>
  <si>
    <t>部门（单位）名称</t>
  </si>
  <si>
    <t>巴彦淖尔市体育学校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</si>
  <si>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</si>
  <si>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</si>
  <si>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</si>
  <si>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</si>
  <si>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</si>
  <si>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</si>
  <si>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</si>
  <si>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基本保障</t>
  </si>
  <si>
    <t>人员工资及保障机构正常运转支出</t>
  </si>
  <si>
    <t>运动员、教练员补贴</t>
  </si>
  <si>
    <t>国家的政策要求对运动员、教练员的伙食补助</t>
  </si>
  <si>
    <t>中职两免</t>
  </si>
  <si>
    <t>用于免学生的学费及书费的补助资金</t>
  </si>
  <si>
    <t>外聘安保人员</t>
  </si>
  <si>
    <t>由于学校教职工有限，需要额外聘请安保人员</t>
  </si>
  <si>
    <t>体育馆运行</t>
  </si>
  <si>
    <t>用于体育馆日常运转的电费、取暖费</t>
  </si>
  <si>
    <t>家庭困难生活补</t>
  </si>
  <si>
    <t>给家庭困难的运动员给予生活补助</t>
  </si>
  <si>
    <t>足球菁英计划少年班训练参赛费</t>
  </si>
  <si>
    <t>成立足球少年班，日常训练参赛</t>
  </si>
  <si>
    <t>青少年体育后备人才基地训练保障</t>
  </si>
  <si>
    <t>保障青少年后备人才基地训练</t>
  </si>
  <si>
    <t>参加十五运注册赛</t>
  </si>
  <si>
    <t>金额合计</t>
  </si>
  <si>
    <t>年度
总体
目标</t>
  </si>
  <si>
    <t xml:space="preserve">
 目标1：开展训练、竞赛工作，解决学训矛盾、加强体教结合；
 目标2：培养输送优秀运动员，组织参加全国、省、市级竞技体育比赛；
 目标3：加强运动员营养，为运动员训练上强度，提高训练水平提供保障；
 目标4：保障我校体育馆的正常运行。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</si>
  <si>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</si>
  <si>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</si>
  <si>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</si>
  <si>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</si>
  <si>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</si>
  <si>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</si>
  <si>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</si>
  <si>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指标1：财政供养人员（含退休、遗属、离岗）</t>
  </si>
  <si>
    <t>105人</t>
  </si>
  <si>
    <t xml:space="preserve"> 指标2：外聘教练员</t>
  </si>
  <si>
    <t>24人</t>
  </si>
  <si>
    <t xml:space="preserve"> 指标3：伙食补助人数</t>
  </si>
  <si>
    <t>408人</t>
  </si>
  <si>
    <t xml:space="preserve"> 指标4：外聘安保人员人数</t>
  </si>
  <si>
    <t>3人</t>
  </si>
  <si>
    <t xml:space="preserve"> 指标5：公务接待次数</t>
  </si>
  <si>
    <t>5次</t>
  </si>
  <si>
    <t xml:space="preserve"> 指标6：公务接待人数</t>
  </si>
  <si>
    <t>38人</t>
  </si>
  <si>
    <t xml:space="preserve"> 指标7：培养青少年后备人才</t>
  </si>
  <si>
    <r>
      <t>≥</t>
    </r>
    <r>
      <rPr>
        <sz val="12"/>
        <rFont val="宋体"/>
        <family val="0"/>
      </rPr>
      <t>200人</t>
    </r>
  </si>
  <si>
    <t xml:space="preserve"> 指标8：体育馆年接待人数</t>
  </si>
  <si>
    <r>
      <t>≥</t>
    </r>
    <r>
      <rPr>
        <sz val="12"/>
        <rFont val="宋体"/>
        <family val="0"/>
      </rPr>
      <t>13万人</t>
    </r>
  </si>
  <si>
    <t xml:space="preserve"> 指标9：公务用车运行维护次数</t>
  </si>
  <si>
    <t>4次</t>
  </si>
  <si>
    <t>质量指标</t>
  </si>
  <si>
    <t xml:space="preserve"> 指标1：培训合格率</t>
  </si>
  <si>
    <r>
      <t>≥</t>
    </r>
    <r>
      <rPr>
        <sz val="12"/>
        <rFont val="宋体"/>
        <family val="0"/>
      </rPr>
      <t>90%</t>
    </r>
  </si>
  <si>
    <t xml:space="preserve"> 指标2：单项体育专项技能达标情况</t>
  </si>
  <si>
    <t xml:space="preserve"> 指标3：外聘教练员工资保障率</t>
  </si>
  <si>
    <t xml:space="preserve"> 指标4：保障安保人员基本经费</t>
  </si>
  <si>
    <t xml:space="preserve"> 指标5：体育馆日常运行维护率</t>
  </si>
  <si>
    <t xml:space="preserve"> 指标6：保障运动员伙食费使用率</t>
  </si>
  <si>
    <t>时效指标</t>
  </si>
  <si>
    <t xml:space="preserve"> 指标1：完成教练员、教师15次外出学习。</t>
  </si>
  <si>
    <t>2021年12月底</t>
  </si>
  <si>
    <t xml:space="preserve"> 指标2：体育馆完成全年接待任务</t>
  </si>
  <si>
    <t xml:space="preserve"> 指标3：青少年后备人才培训工作</t>
  </si>
  <si>
    <t>成本指标</t>
  </si>
  <si>
    <t xml:space="preserve"> 指标1：外聘安保人员劳务费</t>
  </si>
  <si>
    <t>1600/月</t>
  </si>
  <si>
    <t xml:space="preserve"> 指标2：公务接待费用</t>
  </si>
  <si>
    <r>
      <t>≤</t>
    </r>
    <r>
      <rPr>
        <sz val="12"/>
        <rFont val="宋体"/>
        <family val="0"/>
      </rPr>
      <t>50元/人</t>
    </r>
  </si>
  <si>
    <t xml:space="preserve"> 指标3：体育馆运行维护总成本</t>
  </si>
  <si>
    <t>≤13万元/年</t>
  </si>
  <si>
    <t xml:space="preserve"> 指标4：公务用车运行维护费用</t>
  </si>
  <si>
    <r>
      <t>≤</t>
    </r>
    <r>
      <rPr>
        <sz val="12"/>
        <rFont val="宋体"/>
        <family val="0"/>
      </rPr>
      <t>17000元</t>
    </r>
  </si>
  <si>
    <t>效益指标</t>
  </si>
  <si>
    <t>社会效益
指标</t>
  </si>
  <si>
    <t xml:space="preserve"> 指标1：体育影响力</t>
  </si>
  <si>
    <t>有所提高</t>
  </si>
  <si>
    <t xml:space="preserve"> 指标2：教学条件</t>
  </si>
  <si>
    <t>有所改善</t>
  </si>
  <si>
    <t xml:space="preserve"> 指标3：学生家庭负担</t>
  </si>
  <si>
    <t>有所减轻</t>
  </si>
  <si>
    <t xml:space="preserve"> 指标4：教育教学质量</t>
  </si>
  <si>
    <t xml:space="preserve"> 指标5：校园重大安全事故发生</t>
  </si>
  <si>
    <t>杜绝</t>
  </si>
  <si>
    <t xml:space="preserve"> 指标6：加强体育教育，促进全民健身</t>
  </si>
  <si>
    <t>有所提升</t>
  </si>
  <si>
    <t>可持续影响指标</t>
  </si>
  <si>
    <t xml:space="preserve"> 指标1：中职教育事业健康发展</t>
  </si>
  <si>
    <t>长期</t>
  </si>
  <si>
    <t xml:space="preserve"> 指标2：提高国民文化水平和综合素质</t>
  </si>
  <si>
    <t xml:space="preserve"> 指标3：培养优秀的运动员为国争光</t>
  </si>
  <si>
    <t xml:space="preserve"> 指标4：构建和谐校园、和谐社会</t>
  </si>
  <si>
    <t xml:space="preserve"> 指标5：夯实国家体育事业人才基础</t>
  </si>
  <si>
    <t>满意度
指标</t>
  </si>
  <si>
    <t>服务对象
满意度指标</t>
  </si>
  <si>
    <t xml:space="preserve"> 指标1：主管部门满意度</t>
  </si>
  <si>
    <t>≥90%</t>
  </si>
  <si>
    <t xml:space="preserve"> 指标2：来校参加比赛各代表队满意度</t>
  </si>
  <si>
    <t xml:space="preserve"> 指标3：学校师生满意度</t>
  </si>
  <si>
    <t xml:space="preserve"> 指标4：社会人员满意度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</si>
</sst>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6"/>
      <name val="方正小标宋简体"/>
      <family val="0"/>
    </font>
    <font>
      <sz val="12"/>
      <name val="SimSun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9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2" xfId="63" applyBorder="1" applyAlignment="1">
      <alignment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left" vertical="top" wrapText="1"/>
      <protection/>
    </xf>
    <xf numFmtId="0" fontId="0" fillId="0" borderId="10" xfId="63" applyBorder="1" applyAlignment="1">
      <alignment horizontal="left" vertical="top" wrapText="1"/>
      <protection/>
    </xf>
    <xf numFmtId="0" fontId="0" fillId="0" borderId="11" xfId="63" applyBorder="1" applyAlignment="1">
      <alignment horizontal="left" vertical="top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9" fontId="2" fillId="0" borderId="9" xfId="63" applyNumberFormat="1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3" max="3" width="14.25390625" style="0" customWidth="1"/>
    <col min="4" max="4" width="8.875" style="0" customWidth="1"/>
    <col min="5" max="5" width="25.75390625" style="0" customWidth="1"/>
    <col min="6" max="6" width="15.625" style="0" customWidth="1"/>
    <col min="7" max="7" width="11.875" style="0" customWidth="1"/>
    <col min="8" max="8" width="14.50390625" style="0" customWidth="1"/>
  </cols>
  <sheetData>
    <row r="1" spans="1:8" ht="33.7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/>
      <c r="B3" s="3"/>
      <c r="C3" s="3"/>
      <c r="D3" s="3"/>
      <c r="E3" s="4"/>
      <c r="F3" s="4"/>
      <c r="G3" s="4"/>
      <c r="H3" s="4"/>
    </row>
    <row r="4" spans="1:8" ht="14.25">
      <c r="A4" s="5" t="s">
        <v>2</v>
      </c>
      <c r="B4" s="6"/>
      <c r="C4" s="7"/>
      <c r="D4" s="5" t="s">
        <v>3</v>
      </c>
      <c r="E4" s="6"/>
      <c r="F4" s="6"/>
      <c r="G4" s="6"/>
      <c r="H4" s="7"/>
    </row>
    <row r="5" spans="1:8" ht="14.25">
      <c r="A5" s="8" t="s">
        <v>4</v>
      </c>
      <c r="B5" s="9" t="s">
        <v>5</v>
      </c>
      <c r="C5" s="10"/>
      <c r="D5" s="11" t="s">
        <v>6</v>
      </c>
      <c r="E5" s="12"/>
      <c r="F5" s="13" t="s">
        <v>7</v>
      </c>
      <c r="G5" s="14"/>
      <c r="H5" s="15"/>
    </row>
    <row r="6" spans="1:8" ht="14.25">
      <c r="A6" s="8"/>
      <c r="B6" s="16"/>
      <c r="C6" s="17"/>
      <c r="D6" s="18"/>
      <c r="E6" s="19"/>
      <c r="F6" s="20" t="s">
        <v>8</v>
      </c>
      <c r="G6" s="20" t="s">
        <v>9</v>
      </c>
      <c r="H6" s="20" t="s">
        <v>10</v>
      </c>
    </row>
    <row r="7" spans="1:8" ht="14.25">
      <c r="A7" s="8"/>
      <c r="B7" s="5" t="s">
        <v>11</v>
      </c>
      <c r="C7" s="7"/>
      <c r="D7" s="5" t="s">
        <v>12</v>
      </c>
      <c r="E7" s="7"/>
      <c r="F7" s="7">
        <v>649.13</v>
      </c>
      <c r="G7" s="7">
        <v>649.13</v>
      </c>
      <c r="H7" s="21"/>
    </row>
    <row r="8" spans="1:8" ht="14.25">
      <c r="A8" s="8"/>
      <c r="B8" s="22" t="s">
        <v>13</v>
      </c>
      <c r="C8" s="23"/>
      <c r="D8" s="22" t="s">
        <v>14</v>
      </c>
      <c r="E8" s="23"/>
      <c r="F8" s="7">
        <v>364.6</v>
      </c>
      <c r="G8" s="7">
        <v>364.6</v>
      </c>
      <c r="H8" s="21"/>
    </row>
    <row r="9" spans="1:8" ht="14.25">
      <c r="A9" s="8"/>
      <c r="B9" s="5" t="s">
        <v>15</v>
      </c>
      <c r="C9" s="7"/>
      <c r="D9" s="5" t="s">
        <v>16</v>
      </c>
      <c r="E9" s="7"/>
      <c r="F9" s="7">
        <v>8</v>
      </c>
      <c r="G9" s="7">
        <v>8</v>
      </c>
      <c r="H9" s="21"/>
    </row>
    <row r="10" spans="1:8" ht="14.25">
      <c r="A10" s="8"/>
      <c r="B10" s="5" t="s">
        <v>17</v>
      </c>
      <c r="C10" s="7"/>
      <c r="D10" s="5" t="s">
        <v>18</v>
      </c>
      <c r="E10" s="7"/>
      <c r="F10" s="7">
        <v>5.76</v>
      </c>
      <c r="G10" s="7">
        <v>5.76</v>
      </c>
      <c r="H10" s="21"/>
    </row>
    <row r="11" spans="1:8" ht="14.25">
      <c r="A11" s="8"/>
      <c r="B11" s="22" t="s">
        <v>19</v>
      </c>
      <c r="C11" s="23"/>
      <c r="D11" s="22" t="s">
        <v>20</v>
      </c>
      <c r="E11" s="23"/>
      <c r="F11" s="7">
        <v>13</v>
      </c>
      <c r="G11" s="7">
        <v>13</v>
      </c>
      <c r="H11" s="21"/>
    </row>
    <row r="12" spans="1:8" ht="14.25">
      <c r="A12" s="8"/>
      <c r="B12" s="5" t="s">
        <v>21</v>
      </c>
      <c r="C12" s="7"/>
      <c r="D12" s="5" t="s">
        <v>22</v>
      </c>
      <c r="E12" s="7"/>
      <c r="F12" s="7">
        <v>2.6</v>
      </c>
      <c r="G12" s="7">
        <v>2.6</v>
      </c>
      <c r="H12" s="21"/>
    </row>
    <row r="13" spans="1:8" ht="14.25">
      <c r="A13" s="8"/>
      <c r="B13" s="22" t="s">
        <v>23</v>
      </c>
      <c r="C13" s="23"/>
      <c r="D13" s="22" t="s">
        <v>24</v>
      </c>
      <c r="E13" s="23"/>
      <c r="F13" s="7">
        <v>30</v>
      </c>
      <c r="G13" s="7">
        <v>30</v>
      </c>
      <c r="H13" s="21"/>
    </row>
    <row r="14" spans="1:8" ht="14.25">
      <c r="A14" s="8"/>
      <c r="B14" s="22" t="s">
        <v>25</v>
      </c>
      <c r="C14" s="23"/>
      <c r="D14" s="22" t="s">
        <v>26</v>
      </c>
      <c r="E14" s="23"/>
      <c r="F14" s="7">
        <v>25</v>
      </c>
      <c r="G14" s="7">
        <v>25</v>
      </c>
      <c r="H14" s="21"/>
    </row>
    <row r="15" spans="1:8" ht="14.25">
      <c r="A15" s="8"/>
      <c r="B15" s="5" t="s">
        <v>27</v>
      </c>
      <c r="C15" s="7"/>
      <c r="D15" s="5"/>
      <c r="E15" s="7"/>
      <c r="F15" s="7">
        <v>74</v>
      </c>
      <c r="G15" s="7">
        <v>74</v>
      </c>
      <c r="H15" s="21"/>
    </row>
    <row r="16" spans="1:8" ht="14.25">
      <c r="A16" s="8"/>
      <c r="B16" s="5" t="s">
        <v>28</v>
      </c>
      <c r="C16" s="6"/>
      <c r="D16" s="6"/>
      <c r="E16" s="15"/>
      <c r="F16" s="15">
        <f>SUM(F7:F15)</f>
        <v>1172.09</v>
      </c>
      <c r="G16" s="15">
        <f>SUM(G7:G15)</f>
        <v>1172.09</v>
      </c>
      <c r="H16" s="21"/>
    </row>
    <row r="17" spans="1:8" ht="84.75" customHeight="1">
      <c r="A17" s="24" t="s">
        <v>29</v>
      </c>
      <c r="B17" s="25" t="s">
        <v>30</v>
      </c>
      <c r="C17" s="26"/>
      <c r="D17" s="26"/>
      <c r="E17" s="26"/>
      <c r="F17" s="26"/>
      <c r="G17" s="26"/>
      <c r="H17" s="27"/>
    </row>
    <row r="18" spans="1:8" ht="14.25">
      <c r="A18" s="8" t="s">
        <v>31</v>
      </c>
      <c r="B18" s="20" t="s">
        <v>32</v>
      </c>
      <c r="C18" s="13" t="s">
        <v>33</v>
      </c>
      <c r="D18" s="15"/>
      <c r="E18" s="20" t="s">
        <v>34</v>
      </c>
      <c r="F18" s="20"/>
      <c r="G18" s="14" t="s">
        <v>35</v>
      </c>
      <c r="H18" s="15"/>
    </row>
    <row r="19" spans="1:8" ht="14.25">
      <c r="A19" s="8"/>
      <c r="B19" s="28" t="s">
        <v>36</v>
      </c>
      <c r="C19" s="29" t="s">
        <v>37</v>
      </c>
      <c r="D19" s="30"/>
      <c r="E19" s="31" t="s">
        <v>38</v>
      </c>
      <c r="F19" s="32"/>
      <c r="G19" s="33" t="s">
        <v>39</v>
      </c>
      <c r="H19" s="34"/>
    </row>
    <row r="20" spans="1:8" ht="14.25">
      <c r="A20" s="20"/>
      <c r="B20" s="35"/>
      <c r="C20" s="36"/>
      <c r="D20" s="37"/>
      <c r="E20" s="31" t="s">
        <v>40</v>
      </c>
      <c r="F20" s="32"/>
      <c r="G20" s="33" t="s">
        <v>41</v>
      </c>
      <c r="H20" s="34"/>
    </row>
    <row r="21" spans="1:8" ht="14.25">
      <c r="A21" s="20"/>
      <c r="B21" s="35"/>
      <c r="C21" s="36"/>
      <c r="D21" s="37"/>
      <c r="E21" s="31" t="s">
        <v>42</v>
      </c>
      <c r="F21" s="32"/>
      <c r="G21" s="33" t="s">
        <v>43</v>
      </c>
      <c r="H21" s="34"/>
    </row>
    <row r="22" spans="1:8" ht="14.25">
      <c r="A22" s="20"/>
      <c r="B22" s="35"/>
      <c r="C22" s="36"/>
      <c r="D22" s="37"/>
      <c r="E22" s="31" t="s">
        <v>44</v>
      </c>
      <c r="F22" s="32"/>
      <c r="G22" s="33" t="s">
        <v>45</v>
      </c>
      <c r="H22" s="34"/>
    </row>
    <row r="23" spans="1:8" ht="14.25">
      <c r="A23" s="20"/>
      <c r="B23" s="35"/>
      <c r="C23" s="36"/>
      <c r="D23" s="37"/>
      <c r="E23" s="31" t="s">
        <v>46</v>
      </c>
      <c r="F23" s="32"/>
      <c r="G23" s="33" t="s">
        <v>47</v>
      </c>
      <c r="H23" s="34"/>
    </row>
    <row r="24" spans="1:8" ht="14.25">
      <c r="A24" s="20"/>
      <c r="B24" s="35"/>
      <c r="C24" s="36"/>
      <c r="D24" s="37"/>
      <c r="E24" s="31" t="s">
        <v>48</v>
      </c>
      <c r="F24" s="32"/>
      <c r="G24" s="33" t="s">
        <v>49</v>
      </c>
      <c r="H24" s="34"/>
    </row>
    <row r="25" spans="1:8" ht="28.5">
      <c r="A25" s="20"/>
      <c r="B25" s="35"/>
      <c r="C25" s="36"/>
      <c r="D25" s="37"/>
      <c r="E25" s="31" t="s">
        <v>50</v>
      </c>
      <c r="F25" s="32"/>
      <c r="G25" s="33" t="s">
        <v>51</v>
      </c>
      <c r="H25" s="34"/>
    </row>
    <row r="26" spans="1:8" ht="14.25">
      <c r="A26" s="20"/>
      <c r="B26" s="35"/>
      <c r="C26" s="36"/>
      <c r="D26" s="37"/>
      <c r="E26" s="31" t="s">
        <v>52</v>
      </c>
      <c r="F26" s="32"/>
      <c r="G26" s="33" t="s">
        <v>53</v>
      </c>
      <c r="H26" s="34"/>
    </row>
    <row r="27" spans="1:8" ht="28.5">
      <c r="A27" s="20"/>
      <c r="B27" s="35"/>
      <c r="C27" s="36"/>
      <c r="D27" s="37"/>
      <c r="E27" s="31" t="s">
        <v>54</v>
      </c>
      <c r="F27" s="32"/>
      <c r="G27" s="33" t="s">
        <v>55</v>
      </c>
      <c r="H27" s="34"/>
    </row>
    <row r="28" spans="1:8" ht="14.25">
      <c r="A28" s="20"/>
      <c r="B28" s="35"/>
      <c r="C28" s="9" t="s">
        <v>56</v>
      </c>
      <c r="D28" s="10"/>
      <c r="E28" s="31" t="s">
        <v>57</v>
      </c>
      <c r="F28" s="32"/>
      <c r="G28" s="33" t="s">
        <v>58</v>
      </c>
      <c r="H28" s="34"/>
    </row>
    <row r="29" spans="1:8" ht="14.25">
      <c r="A29" s="20"/>
      <c r="B29" s="35"/>
      <c r="C29" s="38"/>
      <c r="D29" s="39"/>
      <c r="E29" s="31" t="s">
        <v>59</v>
      </c>
      <c r="F29" s="32"/>
      <c r="G29" s="33" t="s">
        <v>58</v>
      </c>
      <c r="H29" s="34"/>
    </row>
    <row r="30" spans="1:8" ht="14.25">
      <c r="A30" s="20"/>
      <c r="B30" s="35"/>
      <c r="C30" s="40"/>
      <c r="D30" s="41"/>
      <c r="E30" s="31" t="s">
        <v>60</v>
      </c>
      <c r="F30" s="32"/>
      <c r="G30" s="42">
        <v>1</v>
      </c>
      <c r="H30" s="34"/>
    </row>
    <row r="31" spans="1:8" ht="14.25">
      <c r="A31" s="20"/>
      <c r="B31" s="35"/>
      <c r="C31" s="40"/>
      <c r="D31" s="41"/>
      <c r="E31" s="31" t="s">
        <v>61</v>
      </c>
      <c r="F31" s="32"/>
      <c r="G31" s="42">
        <v>1</v>
      </c>
      <c r="H31" s="34"/>
    </row>
    <row r="32" spans="1:8" ht="14.25">
      <c r="A32" s="20"/>
      <c r="B32" s="35"/>
      <c r="C32" s="40"/>
      <c r="D32" s="41"/>
      <c r="E32" s="31" t="s">
        <v>62</v>
      </c>
      <c r="F32" s="32"/>
      <c r="G32" s="42">
        <v>1</v>
      </c>
      <c r="H32" s="34"/>
    </row>
    <row r="33" spans="1:8" ht="14.25">
      <c r="A33" s="20"/>
      <c r="B33" s="35"/>
      <c r="C33" s="40"/>
      <c r="D33" s="41"/>
      <c r="E33" s="43" t="s">
        <v>63</v>
      </c>
      <c r="F33" s="44"/>
      <c r="G33" s="42">
        <v>1</v>
      </c>
      <c r="H33" s="34"/>
    </row>
    <row r="34" spans="1:8" ht="14.25">
      <c r="A34" s="20"/>
      <c r="B34" s="35"/>
      <c r="C34" s="9" t="s">
        <v>64</v>
      </c>
      <c r="D34" s="10"/>
      <c r="E34" s="31" t="s">
        <v>65</v>
      </c>
      <c r="F34" s="32"/>
      <c r="G34" s="33" t="s">
        <v>66</v>
      </c>
      <c r="H34" s="34"/>
    </row>
    <row r="35" spans="1:8" ht="14.25">
      <c r="A35" s="20"/>
      <c r="B35" s="35"/>
      <c r="C35" s="45"/>
      <c r="D35" s="46"/>
      <c r="E35" s="31" t="s">
        <v>67</v>
      </c>
      <c r="F35" s="32"/>
      <c r="G35" s="33" t="s">
        <v>66</v>
      </c>
      <c r="H35" s="34"/>
    </row>
    <row r="36" spans="1:8" ht="14.25">
      <c r="A36" s="20"/>
      <c r="B36" s="35"/>
      <c r="C36" s="45"/>
      <c r="D36" s="46"/>
      <c r="E36" s="31" t="s">
        <v>68</v>
      </c>
      <c r="F36" s="32"/>
      <c r="G36" s="33" t="s">
        <v>66</v>
      </c>
      <c r="H36" s="34"/>
    </row>
    <row r="37" spans="1:8" ht="14.25">
      <c r="A37" s="20"/>
      <c r="B37" s="35"/>
      <c r="C37" s="47" t="s">
        <v>69</v>
      </c>
      <c r="D37" s="47"/>
      <c r="E37" s="31" t="s">
        <v>70</v>
      </c>
      <c r="F37" s="32"/>
      <c r="G37" s="33" t="s">
        <v>71</v>
      </c>
      <c r="H37" s="34"/>
    </row>
    <row r="38" spans="1:8" ht="14.25">
      <c r="A38" s="20"/>
      <c r="B38" s="35"/>
      <c r="C38" s="47"/>
      <c r="D38" s="47"/>
      <c r="E38" s="31" t="s">
        <v>72</v>
      </c>
      <c r="F38" s="32"/>
      <c r="G38" s="33" t="s">
        <v>73</v>
      </c>
      <c r="H38" s="34"/>
    </row>
    <row r="39" spans="1:8" ht="14.25">
      <c r="A39" s="20"/>
      <c r="B39" s="35"/>
      <c r="C39" s="47"/>
      <c r="D39" s="47"/>
      <c r="E39" s="48" t="s">
        <v>74</v>
      </c>
      <c r="F39" s="48"/>
      <c r="G39" s="33" t="s">
        <v>75</v>
      </c>
      <c r="H39" s="34"/>
    </row>
    <row r="40" spans="1:8" ht="14.25">
      <c r="A40" s="20"/>
      <c r="B40" s="35"/>
      <c r="C40" s="47"/>
      <c r="D40" s="47"/>
      <c r="E40" s="31" t="s">
        <v>76</v>
      </c>
      <c r="F40" s="32"/>
      <c r="G40" s="33" t="s">
        <v>77</v>
      </c>
      <c r="H40" s="34"/>
    </row>
    <row r="41" spans="1:8" ht="14.25">
      <c r="A41" s="20"/>
      <c r="B41" s="28" t="s">
        <v>78</v>
      </c>
      <c r="C41" s="49" t="s">
        <v>79</v>
      </c>
      <c r="D41" s="50"/>
      <c r="E41" s="31" t="s">
        <v>80</v>
      </c>
      <c r="F41" s="32"/>
      <c r="G41" s="33" t="s">
        <v>81</v>
      </c>
      <c r="H41" s="34"/>
    </row>
    <row r="42" spans="1:8" ht="14.25">
      <c r="A42" s="20"/>
      <c r="B42" s="35"/>
      <c r="C42" s="51"/>
      <c r="D42" s="52"/>
      <c r="E42" s="31" t="s">
        <v>82</v>
      </c>
      <c r="F42" s="32"/>
      <c r="G42" s="33" t="s">
        <v>83</v>
      </c>
      <c r="H42" s="34"/>
    </row>
    <row r="43" spans="1:8" ht="14.25">
      <c r="A43" s="20"/>
      <c r="B43" s="35"/>
      <c r="C43" s="51"/>
      <c r="D43" s="52"/>
      <c r="E43" s="31" t="s">
        <v>84</v>
      </c>
      <c r="F43" s="32"/>
      <c r="G43" s="33" t="s">
        <v>85</v>
      </c>
      <c r="H43" s="34"/>
    </row>
    <row r="44" spans="1:8" ht="14.25">
      <c r="A44" s="20"/>
      <c r="B44" s="35"/>
      <c r="C44" s="51"/>
      <c r="D44" s="52"/>
      <c r="E44" s="31" t="s">
        <v>86</v>
      </c>
      <c r="F44" s="32"/>
      <c r="G44" s="33" t="s">
        <v>81</v>
      </c>
      <c r="H44" s="34"/>
    </row>
    <row r="45" spans="1:8" ht="14.25">
      <c r="A45" s="20"/>
      <c r="B45" s="35"/>
      <c r="C45" s="51"/>
      <c r="D45" s="52"/>
      <c r="E45" s="31" t="s">
        <v>87</v>
      </c>
      <c r="F45" s="32"/>
      <c r="G45" s="33" t="s">
        <v>88</v>
      </c>
      <c r="H45" s="34"/>
    </row>
    <row r="46" spans="1:8" ht="14.25">
      <c r="A46" s="20"/>
      <c r="B46" s="35"/>
      <c r="C46" s="53"/>
      <c r="D46" s="54"/>
      <c r="E46" s="31" t="s">
        <v>89</v>
      </c>
      <c r="F46" s="32"/>
      <c r="G46" s="33" t="s">
        <v>90</v>
      </c>
      <c r="H46" s="34"/>
    </row>
    <row r="47" spans="1:8" ht="14.25">
      <c r="A47" s="20"/>
      <c r="B47" s="35"/>
      <c r="C47" s="47" t="s">
        <v>91</v>
      </c>
      <c r="D47" s="47"/>
      <c r="E47" s="31" t="s">
        <v>92</v>
      </c>
      <c r="F47" s="32"/>
      <c r="G47" s="33" t="s">
        <v>93</v>
      </c>
      <c r="H47" s="34"/>
    </row>
    <row r="48" spans="1:8" ht="14.25">
      <c r="A48" s="20"/>
      <c r="B48" s="35"/>
      <c r="C48" s="47"/>
      <c r="D48" s="47"/>
      <c r="E48" s="31" t="s">
        <v>94</v>
      </c>
      <c r="F48" s="32"/>
      <c r="G48" s="33" t="s">
        <v>93</v>
      </c>
      <c r="H48" s="34"/>
    </row>
    <row r="49" spans="1:8" ht="14.25">
      <c r="A49" s="20"/>
      <c r="B49" s="35"/>
      <c r="C49" s="47"/>
      <c r="D49" s="47"/>
      <c r="E49" s="31" t="s">
        <v>95</v>
      </c>
      <c r="F49" s="32"/>
      <c r="G49" s="33" t="s">
        <v>93</v>
      </c>
      <c r="H49" s="34"/>
    </row>
    <row r="50" spans="1:8" ht="14.25">
      <c r="A50" s="20"/>
      <c r="B50" s="35"/>
      <c r="C50" s="47"/>
      <c r="D50" s="47"/>
      <c r="E50" s="31" t="s">
        <v>96</v>
      </c>
      <c r="F50" s="32"/>
      <c r="G50" s="33" t="s">
        <v>93</v>
      </c>
      <c r="H50" s="34"/>
    </row>
    <row r="51" spans="1:8" ht="14.25">
      <c r="A51" s="20"/>
      <c r="B51" s="35"/>
      <c r="C51" s="47"/>
      <c r="D51" s="47"/>
      <c r="E51" s="31" t="s">
        <v>97</v>
      </c>
      <c r="F51" s="32"/>
      <c r="G51" s="33" t="s">
        <v>93</v>
      </c>
      <c r="H51" s="34"/>
    </row>
    <row r="52" spans="1:8" ht="14.25">
      <c r="A52" s="20"/>
      <c r="B52" s="47" t="s">
        <v>98</v>
      </c>
      <c r="C52" s="49" t="s">
        <v>99</v>
      </c>
      <c r="D52" s="50"/>
      <c r="E52" s="43" t="s">
        <v>100</v>
      </c>
      <c r="F52" s="44"/>
      <c r="G52" s="33" t="s">
        <v>101</v>
      </c>
      <c r="H52" s="34"/>
    </row>
    <row r="53" spans="1:8" ht="14.25">
      <c r="A53" s="20"/>
      <c r="B53" s="47"/>
      <c r="C53" s="51"/>
      <c r="D53" s="52"/>
      <c r="E53" s="31" t="s">
        <v>102</v>
      </c>
      <c r="F53" s="32"/>
      <c r="G53" s="33" t="s">
        <v>101</v>
      </c>
      <c r="H53" s="34"/>
    </row>
    <row r="54" spans="1:8" ht="14.25">
      <c r="A54" s="20"/>
      <c r="B54" s="47"/>
      <c r="C54" s="51"/>
      <c r="D54" s="52"/>
      <c r="E54" s="43" t="s">
        <v>103</v>
      </c>
      <c r="F54" s="44"/>
      <c r="G54" s="33" t="s">
        <v>101</v>
      </c>
      <c r="H54" s="34"/>
    </row>
    <row r="55" spans="1:8" ht="14.25">
      <c r="A55" s="20"/>
      <c r="B55" s="47"/>
      <c r="C55" s="53"/>
      <c r="D55" s="54"/>
      <c r="E55" s="31" t="s">
        <v>104</v>
      </c>
      <c r="F55" s="32"/>
      <c r="G55" s="33" t="s">
        <v>101</v>
      </c>
      <c r="H55" s="34"/>
    </row>
  </sheetData>
  <sheetProtection/>
  <mergeCells count="110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G22:H22"/>
    <mergeCell ref="G23:H23"/>
    <mergeCell ref="G24:H24"/>
    <mergeCell ref="G25:H25"/>
    <mergeCell ref="G26:H26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A5:A16"/>
    <mergeCell ref="A18:A55"/>
    <mergeCell ref="B19:B40"/>
    <mergeCell ref="B41:B51"/>
    <mergeCell ref="B52:B55"/>
    <mergeCell ref="B5:C6"/>
    <mergeCell ref="D5:E6"/>
    <mergeCell ref="C19:D27"/>
    <mergeCell ref="C28:D33"/>
    <mergeCell ref="C34:D36"/>
    <mergeCell ref="C37:D40"/>
    <mergeCell ref="C41:D46"/>
    <mergeCell ref="C47:D51"/>
    <mergeCell ref="C52:D55"/>
  </mergeCells>
  <printOptions/>
  <pageMargins left="0.75" right="0.75" top="1" bottom="1" header="0.5118055555555555" footer="0.5118055555555555"/>
  <pageSetup fitToHeight="1" fitToWidth="1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蒲子</cp:lastModifiedBy>
  <dcterms:created xsi:type="dcterms:W3CDTF">2021-03-04T08:06:18Z</dcterms:created>
  <dcterms:modified xsi:type="dcterms:W3CDTF">2021-03-29T03:20:53Z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